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10" activeTab="0"/>
  </bookViews>
  <sheets>
    <sheet name="SAS Awards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<sst xmlns="http://schemas.openxmlformats.org/spreadsheetml/2006/main" count="223" uniqueCount="108">
  <si>
    <t>50% or &gt; below both BLS Bronze</t>
  </si>
  <si>
    <t>75% or &gt; below both BLS Silver</t>
  </si>
  <si>
    <t>90% or &gt; below both BLS Gold</t>
  </si>
  <si>
    <t>Star Among Stars Awards</t>
  </si>
  <si>
    <t>For Calendar Year 2010</t>
  </si>
  <si>
    <t>TCIR %</t>
  </si>
  <si>
    <t>DART %</t>
  </si>
  <si>
    <t>Union</t>
  </si>
  <si>
    <t>Award</t>
  </si>
  <si>
    <t>Site?</t>
  </si>
  <si>
    <t>SITE NAME</t>
  </si>
  <si>
    <t>City</t>
  </si>
  <si>
    <t>State</t>
  </si>
  <si>
    <t>NAICs</t>
  </si>
  <si>
    <t>Y or N</t>
  </si>
  <si>
    <t>Acushnet Co. Packaging Operations</t>
  </si>
  <si>
    <t>Fairhaven</t>
  </si>
  <si>
    <t>MA</t>
  </si>
  <si>
    <t>N</t>
  </si>
  <si>
    <t>Gold</t>
  </si>
  <si>
    <t>Calpine-Westbrook Energy Center</t>
  </si>
  <si>
    <t>Westbrook</t>
  </si>
  <si>
    <t>ME</t>
  </si>
  <si>
    <t>Y</t>
  </si>
  <si>
    <t>Covanta Energy Bristol</t>
  </si>
  <si>
    <t>Bristol</t>
  </si>
  <si>
    <t>CT</t>
  </si>
  <si>
    <t>Covanta Energy of Southeastern Connecticut</t>
  </si>
  <si>
    <t xml:space="preserve">Preston </t>
  </si>
  <si>
    <t>Covanta Field Services North Group</t>
  </si>
  <si>
    <t>Haverhill</t>
  </si>
  <si>
    <t>Covanta Pittsfield</t>
  </si>
  <si>
    <t>Pittsfield</t>
  </si>
  <si>
    <t>Covanta Projects of Wallingford, L.P.</t>
  </si>
  <si>
    <t>Wallingford</t>
  </si>
  <si>
    <t>Dighton Power, LLC</t>
  </si>
  <si>
    <t>Dighton</t>
  </si>
  <si>
    <t>Georgia Pacific Gypsum Newington</t>
  </si>
  <si>
    <t>Newington</t>
  </si>
  <si>
    <t>NH</t>
  </si>
  <si>
    <t>Henkel Corporation</t>
  </si>
  <si>
    <t>Seabrook</t>
  </si>
  <si>
    <t>Huntsman, LLC</t>
  </si>
  <si>
    <t>Derry</t>
  </si>
  <si>
    <t>L.L. Bean, Inc. Bangor Contact Center</t>
  </si>
  <si>
    <t>Bangor</t>
  </si>
  <si>
    <t>Louisiana-Pacific Corporation</t>
  </si>
  <si>
    <t>Houlton</t>
  </si>
  <si>
    <t>MASSPOWER</t>
  </si>
  <si>
    <t>Indian Orchard</t>
  </si>
  <si>
    <t>Monsanto Mystic Research Center</t>
  </si>
  <si>
    <t>Mystic</t>
  </si>
  <si>
    <t>NextEra Energy Resources, Bellingham Plant</t>
  </si>
  <si>
    <t>Bellingham</t>
  </si>
  <si>
    <t>Rhode Island State Energy</t>
  </si>
  <si>
    <t>Johnston</t>
  </si>
  <si>
    <t>RI</t>
  </si>
  <si>
    <t>Tiverton Power Inc.</t>
  </si>
  <si>
    <t>Tiverton</t>
  </si>
  <si>
    <t>USPS Acton Post Office</t>
  </si>
  <si>
    <t>Acton</t>
  </si>
  <si>
    <t>USPS Lakeville Carrier Annex</t>
  </si>
  <si>
    <t>Lakeville</t>
  </si>
  <si>
    <t>USPS Nottingham Post Office</t>
  </si>
  <si>
    <t>Nottingham</t>
  </si>
  <si>
    <t>USPS Tewksbury Post Office</t>
  </si>
  <si>
    <t>Tewksbury</t>
  </si>
  <si>
    <t>Wheelabrator Concord Company, L.P.</t>
  </si>
  <si>
    <t>Penacook</t>
  </si>
  <si>
    <t>Wheelbrator North Andover Inc.</t>
  </si>
  <si>
    <t>N. Andover</t>
  </si>
  <si>
    <t>ECC Massachusetts Military Reservation</t>
  </si>
  <si>
    <t>Otis ANGB</t>
  </si>
  <si>
    <t>Coca-Cola Northampton</t>
  </si>
  <si>
    <t>Northampton</t>
  </si>
  <si>
    <t>GE Corporate Headquarters</t>
  </si>
  <si>
    <t>Fairfield</t>
  </si>
  <si>
    <t>Silver</t>
  </si>
  <si>
    <t>Milton Roy Americas - Acton</t>
  </si>
  <si>
    <t>Hamilton Sundstrand Company</t>
  </si>
  <si>
    <t>Windsor Locks</t>
  </si>
  <si>
    <t xml:space="preserve">Raytheon Integrated Defense Systems Head Quarters </t>
  </si>
  <si>
    <t>Acushnet Co. Custom Operations</t>
  </si>
  <si>
    <t>New Bedford</t>
  </si>
  <si>
    <t>Hanscom AFB-Electronic Systems Center</t>
  </si>
  <si>
    <t>Hanscom AFB</t>
  </si>
  <si>
    <t>National Passport Center</t>
  </si>
  <si>
    <t>Portsmouth</t>
  </si>
  <si>
    <t>Bronze</t>
  </si>
  <si>
    <t>Dixie Consumer Products, LLC</t>
  </si>
  <si>
    <t>Leominster</t>
  </si>
  <si>
    <t>USPS Attleboro</t>
  </si>
  <si>
    <t>Attleboro</t>
  </si>
  <si>
    <t>GE Meter</t>
  </si>
  <si>
    <t xml:space="preserve">Somersworth </t>
  </si>
  <si>
    <t>Lenox Saw</t>
  </si>
  <si>
    <t>East Longmeadow</t>
  </si>
  <si>
    <t>OSRAM SYLVANIA Products Inc.</t>
  </si>
  <si>
    <t>Hillsboro</t>
  </si>
  <si>
    <t>Raytheon Integrated Defense Systems Surveillance and Sensors Center</t>
  </si>
  <si>
    <t>Sudbury</t>
  </si>
  <si>
    <t>FLEXcon Company, Inc.</t>
  </si>
  <si>
    <t>Boston</t>
  </si>
  <si>
    <t>International Paper Auburn Container</t>
  </si>
  <si>
    <t>Auburn</t>
  </si>
  <si>
    <t>SAS</t>
  </si>
  <si>
    <t>Total SAS Awards</t>
  </si>
  <si>
    <t>``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</si>
</sst>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4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14"/>
      <color indexed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sz val="10"/>
      <color indexed="5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14" fontId="3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 applyProtection="1">
      <alignment horizontal="left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/>
    </xf>
    <xf numFmtId="2" fontId="7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7" fillId="35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2" fontId="7" fillId="36" borderId="14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7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1" fontId="9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6" borderId="28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.140625" style="27" customWidth="1"/>
    <col min="2" max="2" width="62.00390625" style="0" bestFit="1" customWidth="1"/>
    <col min="3" max="3" width="16.421875" style="0" bestFit="1" customWidth="1"/>
    <col min="5" max="6" width="9.140625" style="1" customWidth="1"/>
    <col min="7" max="8" width="9.140625" style="0" customWidth="1"/>
    <col min="9" max="9" width="11.28125" style="0" customWidth="1"/>
  </cols>
  <sheetData>
    <row r="1" spans="6:9" ht="13.5" thickBot="1">
      <c r="F1" s="63">
        <v>9</v>
      </c>
      <c r="G1" s="32" t="s">
        <v>0</v>
      </c>
      <c r="H1" s="32"/>
      <c r="I1" s="33"/>
    </row>
    <row r="2" spans="6:9" ht="13.5" thickBot="1">
      <c r="F2" s="64">
        <v>6</v>
      </c>
      <c r="G2" s="34" t="s">
        <v>1</v>
      </c>
      <c r="H2" s="34"/>
      <c r="I2" s="35"/>
    </row>
    <row r="3" spans="6:9" ht="13.5" thickBot="1">
      <c r="F3" s="65">
        <v>26</v>
      </c>
      <c r="G3" s="36" t="s">
        <v>2</v>
      </c>
      <c r="H3" s="36"/>
      <c r="I3" s="37"/>
    </row>
    <row r="4" spans="2:9" ht="19.5" thickBot="1">
      <c r="B4" s="3" t="s">
        <v>3</v>
      </c>
      <c r="C4" s="4"/>
      <c r="F4" s="60">
        <f>SUM(F1:F3)</f>
        <v>41</v>
      </c>
      <c r="G4" s="61" t="s">
        <v>106</v>
      </c>
      <c r="H4" s="61"/>
      <c r="I4" s="62"/>
    </row>
    <row r="5" spans="2:11" ht="12.75">
      <c r="B5" s="5" t="s">
        <v>4</v>
      </c>
      <c r="C5" s="6"/>
      <c r="K5" t="s">
        <v>107</v>
      </c>
    </row>
    <row r="6" spans="1:6" s="25" customFormat="1" ht="13.5" thickBot="1">
      <c r="A6" s="28"/>
      <c r="B6" s="7"/>
      <c r="C6" s="6"/>
      <c r="E6" s="26"/>
      <c r="F6" s="26"/>
    </row>
    <row r="7" spans="1:9" s="25" customFormat="1" ht="12.75">
      <c r="A7" s="42"/>
      <c r="B7" s="54"/>
      <c r="C7" s="43"/>
      <c r="D7" s="54"/>
      <c r="E7" s="44"/>
      <c r="F7" s="57" t="s">
        <v>7</v>
      </c>
      <c r="G7" s="43"/>
      <c r="H7" s="54"/>
      <c r="I7" s="45"/>
    </row>
    <row r="8" spans="1:9" s="25" customFormat="1" ht="12.75">
      <c r="A8" s="46"/>
      <c r="B8" s="55"/>
      <c r="C8" s="47"/>
      <c r="D8" s="55"/>
      <c r="E8" s="48"/>
      <c r="F8" s="58" t="s">
        <v>9</v>
      </c>
      <c r="G8" s="47" t="s">
        <v>5</v>
      </c>
      <c r="H8" s="55" t="s">
        <v>6</v>
      </c>
      <c r="I8" s="49" t="s">
        <v>105</v>
      </c>
    </row>
    <row r="9" spans="1:9" s="25" customFormat="1" ht="13.5" thickBot="1">
      <c r="A9" s="50"/>
      <c r="B9" s="56" t="s">
        <v>10</v>
      </c>
      <c r="C9" s="51" t="s">
        <v>11</v>
      </c>
      <c r="D9" s="56" t="s">
        <v>12</v>
      </c>
      <c r="E9" s="52" t="s">
        <v>13</v>
      </c>
      <c r="F9" s="59" t="s">
        <v>14</v>
      </c>
      <c r="G9" s="51"/>
      <c r="H9" s="56"/>
      <c r="I9" s="53" t="s">
        <v>8</v>
      </c>
    </row>
    <row r="10" spans="1:9" ht="12.75">
      <c r="A10" s="38">
        <v>1</v>
      </c>
      <c r="B10" s="2" t="s">
        <v>15</v>
      </c>
      <c r="C10" s="2" t="s">
        <v>16</v>
      </c>
      <c r="D10" s="2" t="s">
        <v>17</v>
      </c>
      <c r="E10" s="39">
        <v>339920</v>
      </c>
      <c r="F10" s="39" t="s">
        <v>18</v>
      </c>
      <c r="G10" s="40">
        <v>-100</v>
      </c>
      <c r="H10" s="40">
        <v>-100</v>
      </c>
      <c r="I10" s="41" t="s">
        <v>19</v>
      </c>
    </row>
    <row r="11" spans="1:9" ht="12.75">
      <c r="A11" s="29">
        <v>2</v>
      </c>
      <c r="B11" s="19" t="s">
        <v>20</v>
      </c>
      <c r="C11" s="19" t="s">
        <v>21</v>
      </c>
      <c r="D11" s="19" t="s">
        <v>22</v>
      </c>
      <c r="E11" s="20">
        <v>221112</v>
      </c>
      <c r="F11" s="20" t="s">
        <v>18</v>
      </c>
      <c r="G11" s="8">
        <v>-100</v>
      </c>
      <c r="H11" s="8">
        <v>-100</v>
      </c>
      <c r="I11" s="9" t="s">
        <v>19</v>
      </c>
    </row>
    <row r="12" spans="1:9" ht="12.75">
      <c r="A12" s="29">
        <v>3</v>
      </c>
      <c r="B12" s="19" t="s">
        <v>24</v>
      </c>
      <c r="C12" s="19" t="s">
        <v>25</v>
      </c>
      <c r="D12" s="19" t="s">
        <v>26</v>
      </c>
      <c r="E12" s="20">
        <v>562213</v>
      </c>
      <c r="F12" s="20" t="s">
        <v>23</v>
      </c>
      <c r="G12" s="8">
        <v>-100</v>
      </c>
      <c r="H12" s="8">
        <v>-100</v>
      </c>
      <c r="I12" s="9" t="s">
        <v>19</v>
      </c>
    </row>
    <row r="13" spans="1:9" ht="12.75">
      <c r="A13" s="29">
        <v>4</v>
      </c>
      <c r="B13" s="19" t="s">
        <v>27</v>
      </c>
      <c r="C13" s="19" t="s">
        <v>28</v>
      </c>
      <c r="D13" s="19" t="s">
        <v>26</v>
      </c>
      <c r="E13" s="20">
        <v>562213</v>
      </c>
      <c r="F13" s="20" t="s">
        <v>18</v>
      </c>
      <c r="G13" s="8">
        <v>-100</v>
      </c>
      <c r="H13" s="8">
        <v>-100</v>
      </c>
      <c r="I13" s="9" t="s">
        <v>19</v>
      </c>
    </row>
    <row r="14" spans="1:9" ht="12.75">
      <c r="A14" s="29">
        <v>5</v>
      </c>
      <c r="B14" s="19" t="s">
        <v>29</v>
      </c>
      <c r="C14" s="19" t="s">
        <v>30</v>
      </c>
      <c r="D14" s="19" t="s">
        <v>17</v>
      </c>
      <c r="E14" s="20">
        <v>237130</v>
      </c>
      <c r="F14" s="20" t="s">
        <v>18</v>
      </c>
      <c r="G14" s="8">
        <v>-100</v>
      </c>
      <c r="H14" s="8">
        <v>-100</v>
      </c>
      <c r="I14" s="9" t="s">
        <v>19</v>
      </c>
    </row>
    <row r="15" spans="1:9" ht="12.75">
      <c r="A15" s="29">
        <v>6</v>
      </c>
      <c r="B15" s="19" t="s">
        <v>31</v>
      </c>
      <c r="C15" s="19" t="s">
        <v>32</v>
      </c>
      <c r="D15" s="19" t="s">
        <v>17</v>
      </c>
      <c r="E15" s="20">
        <v>562213</v>
      </c>
      <c r="F15" s="20" t="s">
        <v>18</v>
      </c>
      <c r="G15" s="8">
        <v>-100</v>
      </c>
      <c r="H15" s="8">
        <v>-100</v>
      </c>
      <c r="I15" s="9" t="s">
        <v>19</v>
      </c>
    </row>
    <row r="16" spans="1:9" ht="12.75">
      <c r="A16" s="29">
        <v>7</v>
      </c>
      <c r="B16" s="19" t="s">
        <v>33</v>
      </c>
      <c r="C16" s="19" t="s">
        <v>34</v>
      </c>
      <c r="D16" s="19" t="s">
        <v>26</v>
      </c>
      <c r="E16" s="20">
        <v>562213</v>
      </c>
      <c r="F16" s="20" t="s">
        <v>18</v>
      </c>
      <c r="G16" s="8">
        <v>-100</v>
      </c>
      <c r="H16" s="8">
        <v>-100</v>
      </c>
      <c r="I16" s="9" t="s">
        <v>19</v>
      </c>
    </row>
    <row r="17" spans="1:9" ht="12.75">
      <c r="A17" s="29">
        <v>8</v>
      </c>
      <c r="B17" s="19" t="s">
        <v>35</v>
      </c>
      <c r="C17" s="19" t="s">
        <v>36</v>
      </c>
      <c r="D17" s="19" t="s">
        <v>17</v>
      </c>
      <c r="E17" s="20">
        <v>221112</v>
      </c>
      <c r="F17" s="20" t="s">
        <v>18</v>
      </c>
      <c r="G17" s="8">
        <v>-100</v>
      </c>
      <c r="H17" s="8">
        <v>-100</v>
      </c>
      <c r="I17" s="9" t="s">
        <v>19</v>
      </c>
    </row>
    <row r="18" spans="1:9" ht="12.75">
      <c r="A18" s="29">
        <v>9</v>
      </c>
      <c r="B18" s="19" t="s">
        <v>37</v>
      </c>
      <c r="C18" s="19" t="s">
        <v>38</v>
      </c>
      <c r="D18" s="19" t="s">
        <v>39</v>
      </c>
      <c r="E18" s="20">
        <v>327420</v>
      </c>
      <c r="F18" s="20" t="s">
        <v>18</v>
      </c>
      <c r="G18" s="8">
        <v>-100</v>
      </c>
      <c r="H18" s="8">
        <v>-100</v>
      </c>
      <c r="I18" s="9" t="s">
        <v>19</v>
      </c>
    </row>
    <row r="19" spans="1:9" ht="12.75">
      <c r="A19" s="29">
        <v>10</v>
      </c>
      <c r="B19" s="19" t="s">
        <v>40</v>
      </c>
      <c r="C19" s="19" t="s">
        <v>41</v>
      </c>
      <c r="D19" s="19" t="s">
        <v>39</v>
      </c>
      <c r="E19" s="20">
        <v>325520</v>
      </c>
      <c r="F19" s="20" t="s">
        <v>18</v>
      </c>
      <c r="G19" s="8">
        <v>-100</v>
      </c>
      <c r="H19" s="8">
        <v>-100</v>
      </c>
      <c r="I19" s="9" t="s">
        <v>19</v>
      </c>
    </row>
    <row r="20" spans="1:9" ht="12.75">
      <c r="A20" s="29">
        <v>11</v>
      </c>
      <c r="B20" s="19" t="s">
        <v>42</v>
      </c>
      <c r="C20" s="19" t="s">
        <v>43</v>
      </c>
      <c r="D20" s="19" t="s">
        <v>39</v>
      </c>
      <c r="E20" s="20">
        <v>325211</v>
      </c>
      <c r="F20" s="20" t="s">
        <v>18</v>
      </c>
      <c r="G20" s="8">
        <v>-100</v>
      </c>
      <c r="H20" s="8">
        <v>-100</v>
      </c>
      <c r="I20" s="9" t="s">
        <v>19</v>
      </c>
    </row>
    <row r="21" spans="1:9" ht="12.75">
      <c r="A21" s="29">
        <v>12</v>
      </c>
      <c r="B21" s="19" t="s">
        <v>44</v>
      </c>
      <c r="C21" s="19" t="s">
        <v>45</v>
      </c>
      <c r="D21" s="19" t="s">
        <v>22</v>
      </c>
      <c r="E21" s="20">
        <v>454113</v>
      </c>
      <c r="F21" s="20" t="s">
        <v>18</v>
      </c>
      <c r="G21" s="8">
        <v>-100</v>
      </c>
      <c r="H21" s="8">
        <v>-100</v>
      </c>
      <c r="I21" s="9" t="s">
        <v>19</v>
      </c>
    </row>
    <row r="22" spans="1:9" ht="12.75">
      <c r="A22" s="29">
        <v>13</v>
      </c>
      <c r="B22" s="19" t="s">
        <v>46</v>
      </c>
      <c r="C22" s="19" t="s">
        <v>47</v>
      </c>
      <c r="D22" s="19" t="s">
        <v>22</v>
      </c>
      <c r="E22" s="20">
        <v>321219</v>
      </c>
      <c r="F22" s="20" t="s">
        <v>18</v>
      </c>
      <c r="G22" s="8">
        <v>-100</v>
      </c>
      <c r="H22" s="8">
        <v>-100</v>
      </c>
      <c r="I22" s="9" t="s">
        <v>19</v>
      </c>
    </row>
    <row r="23" spans="1:9" ht="12.75">
      <c r="A23" s="29">
        <v>14</v>
      </c>
      <c r="B23" s="19" t="s">
        <v>48</v>
      </c>
      <c r="C23" s="19" t="s">
        <v>49</v>
      </c>
      <c r="D23" s="19" t="s">
        <v>17</v>
      </c>
      <c r="E23" s="20">
        <v>221112</v>
      </c>
      <c r="F23" s="20" t="s">
        <v>18</v>
      </c>
      <c r="G23" s="8">
        <v>-100</v>
      </c>
      <c r="H23" s="8">
        <v>-100</v>
      </c>
      <c r="I23" s="9" t="s">
        <v>19</v>
      </c>
    </row>
    <row r="24" spans="1:9" ht="12.75">
      <c r="A24" s="29">
        <v>15</v>
      </c>
      <c r="B24" s="19" t="s">
        <v>50</v>
      </c>
      <c r="C24" s="19" t="s">
        <v>51</v>
      </c>
      <c r="D24" s="19" t="s">
        <v>26</v>
      </c>
      <c r="E24" s="20">
        <v>541710</v>
      </c>
      <c r="F24" s="20" t="s">
        <v>18</v>
      </c>
      <c r="G24" s="8">
        <v>-100</v>
      </c>
      <c r="H24" s="8">
        <v>-100</v>
      </c>
      <c r="I24" s="9" t="s">
        <v>19</v>
      </c>
    </row>
    <row r="25" spans="1:9" ht="12.75">
      <c r="A25" s="29">
        <v>16</v>
      </c>
      <c r="B25" s="19" t="s">
        <v>52</v>
      </c>
      <c r="C25" s="19" t="s">
        <v>53</v>
      </c>
      <c r="D25" s="19" t="s">
        <v>17</v>
      </c>
      <c r="E25" s="20">
        <v>221112</v>
      </c>
      <c r="F25" s="20" t="s">
        <v>18</v>
      </c>
      <c r="G25" s="8">
        <v>-100</v>
      </c>
      <c r="H25" s="8">
        <v>-100</v>
      </c>
      <c r="I25" s="9" t="s">
        <v>19</v>
      </c>
    </row>
    <row r="26" spans="1:9" ht="12.75">
      <c r="A26" s="29">
        <v>17</v>
      </c>
      <c r="B26" s="19" t="s">
        <v>54</v>
      </c>
      <c r="C26" s="19" t="s">
        <v>55</v>
      </c>
      <c r="D26" s="19" t="s">
        <v>56</v>
      </c>
      <c r="E26" s="20">
        <v>221112</v>
      </c>
      <c r="F26" s="20" t="s">
        <v>18</v>
      </c>
      <c r="G26" s="8">
        <v>-100</v>
      </c>
      <c r="H26" s="8">
        <v>-100</v>
      </c>
      <c r="I26" s="9" t="s">
        <v>19</v>
      </c>
    </row>
    <row r="27" spans="1:9" ht="12.75">
      <c r="A27" s="29">
        <v>18</v>
      </c>
      <c r="B27" s="19" t="s">
        <v>57</v>
      </c>
      <c r="C27" s="19" t="s">
        <v>58</v>
      </c>
      <c r="D27" s="19" t="s">
        <v>56</v>
      </c>
      <c r="E27" s="20">
        <v>221112</v>
      </c>
      <c r="F27" s="20" t="s">
        <v>18</v>
      </c>
      <c r="G27" s="8">
        <v>-100</v>
      </c>
      <c r="H27" s="8">
        <v>-100</v>
      </c>
      <c r="I27" s="9" t="s">
        <v>19</v>
      </c>
    </row>
    <row r="28" spans="1:9" ht="12.75">
      <c r="A28" s="29">
        <v>19</v>
      </c>
      <c r="B28" s="19" t="s">
        <v>59</v>
      </c>
      <c r="C28" s="19" t="s">
        <v>60</v>
      </c>
      <c r="D28" s="19" t="s">
        <v>17</v>
      </c>
      <c r="E28" s="20">
        <v>492110</v>
      </c>
      <c r="F28" s="20" t="s">
        <v>23</v>
      </c>
      <c r="G28" s="8">
        <v>-100</v>
      </c>
      <c r="H28" s="8">
        <v>-100</v>
      </c>
      <c r="I28" s="9" t="s">
        <v>19</v>
      </c>
    </row>
    <row r="29" spans="1:9" ht="12.75">
      <c r="A29" s="29">
        <v>20</v>
      </c>
      <c r="B29" s="19" t="s">
        <v>61</v>
      </c>
      <c r="C29" s="19" t="s">
        <v>62</v>
      </c>
      <c r="D29" s="19" t="s">
        <v>17</v>
      </c>
      <c r="E29" s="20">
        <v>492110</v>
      </c>
      <c r="F29" s="20" t="s">
        <v>23</v>
      </c>
      <c r="G29" s="8">
        <v>-100</v>
      </c>
      <c r="H29" s="8">
        <v>-100</v>
      </c>
      <c r="I29" s="9" t="s">
        <v>19</v>
      </c>
    </row>
    <row r="30" spans="1:9" ht="12.75">
      <c r="A30" s="29">
        <v>21</v>
      </c>
      <c r="B30" s="19" t="s">
        <v>63</v>
      </c>
      <c r="C30" s="19" t="s">
        <v>64</v>
      </c>
      <c r="D30" s="19" t="s">
        <v>39</v>
      </c>
      <c r="E30" s="20">
        <v>492110</v>
      </c>
      <c r="F30" s="20" t="s">
        <v>23</v>
      </c>
      <c r="G30" s="8">
        <v>-100</v>
      </c>
      <c r="H30" s="8">
        <v>-100</v>
      </c>
      <c r="I30" s="9" t="s">
        <v>19</v>
      </c>
    </row>
    <row r="31" spans="1:9" ht="12.75">
      <c r="A31" s="29">
        <v>22</v>
      </c>
      <c r="B31" s="19" t="s">
        <v>65</v>
      </c>
      <c r="C31" s="19" t="s">
        <v>66</v>
      </c>
      <c r="D31" s="19" t="s">
        <v>17</v>
      </c>
      <c r="E31" s="20">
        <v>492110</v>
      </c>
      <c r="F31" s="20" t="s">
        <v>23</v>
      </c>
      <c r="G31" s="8">
        <v>-100</v>
      </c>
      <c r="H31" s="8">
        <v>-100</v>
      </c>
      <c r="I31" s="9" t="s">
        <v>19</v>
      </c>
    </row>
    <row r="32" spans="1:9" ht="12.75">
      <c r="A32" s="29">
        <v>23</v>
      </c>
      <c r="B32" s="19" t="s">
        <v>67</v>
      </c>
      <c r="C32" s="19" t="s">
        <v>68</v>
      </c>
      <c r="D32" s="19" t="s">
        <v>39</v>
      </c>
      <c r="E32" s="20">
        <v>562213</v>
      </c>
      <c r="F32" s="20" t="s">
        <v>18</v>
      </c>
      <c r="G32" s="8">
        <v>-100</v>
      </c>
      <c r="H32" s="8">
        <v>-100</v>
      </c>
      <c r="I32" s="9" t="s">
        <v>19</v>
      </c>
    </row>
    <row r="33" spans="1:9" ht="12.75">
      <c r="A33" s="29">
        <v>24</v>
      </c>
      <c r="B33" s="19" t="s">
        <v>69</v>
      </c>
      <c r="C33" s="19" t="s">
        <v>70</v>
      </c>
      <c r="D33" s="19" t="s">
        <v>17</v>
      </c>
      <c r="E33" s="20">
        <v>562213</v>
      </c>
      <c r="F33" s="20" t="s">
        <v>18</v>
      </c>
      <c r="G33" s="8">
        <v>-100</v>
      </c>
      <c r="H33" s="8">
        <v>-100</v>
      </c>
      <c r="I33" s="9" t="s">
        <v>19</v>
      </c>
    </row>
    <row r="34" spans="1:9" ht="12.75">
      <c r="A34" s="29">
        <v>25</v>
      </c>
      <c r="B34" s="19" t="s">
        <v>71</v>
      </c>
      <c r="C34" s="19" t="s">
        <v>72</v>
      </c>
      <c r="D34" s="19" t="s">
        <v>17</v>
      </c>
      <c r="E34" s="20">
        <v>562910</v>
      </c>
      <c r="F34" s="20" t="s">
        <v>18</v>
      </c>
      <c r="G34" s="8">
        <v>-100</v>
      </c>
      <c r="H34" s="8">
        <v>-100</v>
      </c>
      <c r="I34" s="9" t="s">
        <v>19</v>
      </c>
    </row>
    <row r="35" spans="1:9" ht="12.75">
      <c r="A35" s="29">
        <v>26</v>
      </c>
      <c r="B35" s="19" t="s">
        <v>73</v>
      </c>
      <c r="C35" s="19" t="s">
        <v>74</v>
      </c>
      <c r="D35" s="19" t="s">
        <v>17</v>
      </c>
      <c r="E35" s="20">
        <v>312111</v>
      </c>
      <c r="F35" s="20" t="s">
        <v>18</v>
      </c>
      <c r="G35" s="8">
        <v>-94.5054945054945</v>
      </c>
      <c r="H35" s="8">
        <v>-92.85714285714286</v>
      </c>
      <c r="I35" s="9" t="s">
        <v>19</v>
      </c>
    </row>
    <row r="36" spans="1:9" ht="12.75">
      <c r="A36" s="30">
        <v>1</v>
      </c>
      <c r="B36" s="21" t="s">
        <v>75</v>
      </c>
      <c r="C36" s="21" t="s">
        <v>76</v>
      </c>
      <c r="D36" s="21" t="s">
        <v>26</v>
      </c>
      <c r="E36" s="22">
        <v>453310</v>
      </c>
      <c r="F36" s="22" t="s">
        <v>18</v>
      </c>
      <c r="G36" s="10">
        <v>-88.23529411764706</v>
      </c>
      <c r="H36" s="10">
        <v>-100</v>
      </c>
      <c r="I36" s="11" t="s">
        <v>77</v>
      </c>
    </row>
    <row r="37" spans="1:9" ht="12.75">
      <c r="A37" s="30">
        <v>2</v>
      </c>
      <c r="B37" s="21" t="s">
        <v>78</v>
      </c>
      <c r="C37" s="21" t="s">
        <v>60</v>
      </c>
      <c r="D37" s="21" t="s">
        <v>17</v>
      </c>
      <c r="E37" s="22">
        <v>333911</v>
      </c>
      <c r="F37" s="22" t="s">
        <v>18</v>
      </c>
      <c r="G37" s="10">
        <v>-79.16666666666666</v>
      </c>
      <c r="H37" s="10">
        <v>-100</v>
      </c>
      <c r="I37" s="11" t="s">
        <v>77</v>
      </c>
    </row>
    <row r="38" spans="1:9" ht="12.75">
      <c r="A38" s="30">
        <v>3</v>
      </c>
      <c r="B38" s="21" t="s">
        <v>79</v>
      </c>
      <c r="C38" s="21" t="s">
        <v>80</v>
      </c>
      <c r="D38" s="21" t="s">
        <v>26</v>
      </c>
      <c r="E38" s="22">
        <v>336413</v>
      </c>
      <c r="F38" s="22" t="s">
        <v>23</v>
      </c>
      <c r="G38" s="10">
        <v>-88.09523809523809</v>
      </c>
      <c r="H38" s="10">
        <v>-90.47619047619048</v>
      </c>
      <c r="I38" s="11" t="s">
        <v>77</v>
      </c>
    </row>
    <row r="39" spans="1:9" ht="12.75">
      <c r="A39" s="30">
        <v>4</v>
      </c>
      <c r="B39" s="21" t="s">
        <v>81</v>
      </c>
      <c r="C39" s="21" t="s">
        <v>66</v>
      </c>
      <c r="D39" s="21" t="s">
        <v>17</v>
      </c>
      <c r="E39" s="22">
        <v>336414</v>
      </c>
      <c r="F39" s="22" t="s">
        <v>23</v>
      </c>
      <c r="G39" s="10">
        <v>-80</v>
      </c>
      <c r="H39" s="10">
        <v>-83.33333333333334</v>
      </c>
      <c r="I39" s="11" t="s">
        <v>77</v>
      </c>
    </row>
    <row r="40" spans="1:9" ht="12.75">
      <c r="A40" s="30">
        <v>5</v>
      </c>
      <c r="B40" s="21" t="s">
        <v>82</v>
      </c>
      <c r="C40" s="21" t="s">
        <v>83</v>
      </c>
      <c r="D40" s="21" t="s">
        <v>17</v>
      </c>
      <c r="E40" s="22">
        <v>339920</v>
      </c>
      <c r="F40" s="22" t="s">
        <v>18</v>
      </c>
      <c r="G40" s="10">
        <v>-89.74358974358975</v>
      </c>
      <c r="H40" s="10">
        <v>-77.77777777777777</v>
      </c>
      <c r="I40" s="11" t="s">
        <v>77</v>
      </c>
    </row>
    <row r="41" spans="1:9" ht="12.75">
      <c r="A41" s="30">
        <v>6</v>
      </c>
      <c r="B41" s="21" t="s">
        <v>84</v>
      </c>
      <c r="C41" s="21" t="s">
        <v>85</v>
      </c>
      <c r="D41" s="21" t="s">
        <v>17</v>
      </c>
      <c r="E41" s="22">
        <v>561210</v>
      </c>
      <c r="F41" s="22" t="s">
        <v>23</v>
      </c>
      <c r="G41" s="10">
        <v>-78.72340425531915</v>
      </c>
      <c r="H41" s="10">
        <v>-76.92307692307692</v>
      </c>
      <c r="I41" s="11" t="s">
        <v>77</v>
      </c>
    </row>
    <row r="42" spans="1:9" ht="12.75">
      <c r="A42" s="31">
        <v>1</v>
      </c>
      <c r="B42" s="23" t="s">
        <v>86</v>
      </c>
      <c r="C42" s="23" t="s">
        <v>87</v>
      </c>
      <c r="D42" s="23" t="s">
        <v>39</v>
      </c>
      <c r="E42" s="24">
        <v>928120</v>
      </c>
      <c r="F42" s="24" t="s">
        <v>23</v>
      </c>
      <c r="G42" s="12">
        <v>-78.94736842105263</v>
      </c>
      <c r="H42" s="12">
        <v>-71.42857142857143</v>
      </c>
      <c r="I42" s="13" t="s">
        <v>88</v>
      </c>
    </row>
    <row r="43" spans="1:9" ht="12.75">
      <c r="A43" s="31">
        <v>2</v>
      </c>
      <c r="B43" s="23" t="s">
        <v>89</v>
      </c>
      <c r="C43" s="23" t="s">
        <v>90</v>
      </c>
      <c r="D43" s="23" t="s">
        <v>17</v>
      </c>
      <c r="E43" s="24">
        <v>326199</v>
      </c>
      <c r="F43" s="24" t="s">
        <v>18</v>
      </c>
      <c r="G43" s="12">
        <v>-82</v>
      </c>
      <c r="H43" s="12">
        <v>-66.66666666666667</v>
      </c>
      <c r="I43" s="13" t="s">
        <v>88</v>
      </c>
    </row>
    <row r="44" spans="1:9" ht="12.75">
      <c r="A44" s="31">
        <v>3</v>
      </c>
      <c r="B44" s="23" t="s">
        <v>91</v>
      </c>
      <c r="C44" s="23" t="s">
        <v>92</v>
      </c>
      <c r="D44" s="23" t="s">
        <v>17</v>
      </c>
      <c r="E44" s="24">
        <v>492110</v>
      </c>
      <c r="F44" s="24" t="s">
        <v>23</v>
      </c>
      <c r="G44" s="12">
        <v>-75</v>
      </c>
      <c r="H44" s="12">
        <v>-61.224489795918366</v>
      </c>
      <c r="I44" s="13" t="s">
        <v>88</v>
      </c>
    </row>
    <row r="45" spans="1:9" ht="12.75">
      <c r="A45" s="31">
        <v>4</v>
      </c>
      <c r="B45" s="23" t="s">
        <v>93</v>
      </c>
      <c r="C45" s="23" t="s">
        <v>94</v>
      </c>
      <c r="D45" s="23" t="s">
        <v>39</v>
      </c>
      <c r="E45" s="24">
        <v>335311</v>
      </c>
      <c r="F45" s="24" t="s">
        <v>18</v>
      </c>
      <c r="G45" s="12">
        <v>-73.13432835820896</v>
      </c>
      <c r="H45" s="12">
        <v>-81.3953488372093</v>
      </c>
      <c r="I45" s="13" t="s">
        <v>88</v>
      </c>
    </row>
    <row r="46" spans="1:9" ht="12.75">
      <c r="A46" s="31">
        <v>5</v>
      </c>
      <c r="B46" s="23" t="s">
        <v>95</v>
      </c>
      <c r="C46" s="23" t="s">
        <v>96</v>
      </c>
      <c r="D46" s="23" t="s">
        <v>17</v>
      </c>
      <c r="E46" s="24">
        <v>332213</v>
      </c>
      <c r="F46" s="24" t="s">
        <v>18</v>
      </c>
      <c r="G46" s="12">
        <v>-66.66666666666666</v>
      </c>
      <c r="H46" s="12">
        <v>-61.111111111111114</v>
      </c>
      <c r="I46" s="13" t="s">
        <v>88</v>
      </c>
    </row>
    <row r="47" spans="1:9" ht="12.75">
      <c r="A47" s="31">
        <v>6</v>
      </c>
      <c r="B47" s="23" t="s">
        <v>97</v>
      </c>
      <c r="C47" s="23" t="s">
        <v>98</v>
      </c>
      <c r="D47" s="23" t="s">
        <v>39</v>
      </c>
      <c r="E47" s="24">
        <v>336321</v>
      </c>
      <c r="F47" s="24" t="s">
        <v>18</v>
      </c>
      <c r="G47" s="12">
        <v>-60.46511627906976</v>
      </c>
      <c r="H47" s="12">
        <v>-60</v>
      </c>
      <c r="I47" s="13" t="s">
        <v>88</v>
      </c>
    </row>
    <row r="48" spans="1:9" ht="12.75">
      <c r="A48" s="31">
        <v>7</v>
      </c>
      <c r="B48" s="23" t="s">
        <v>99</v>
      </c>
      <c r="C48" s="23" t="s">
        <v>100</v>
      </c>
      <c r="D48" s="23" t="s">
        <v>17</v>
      </c>
      <c r="E48" s="24">
        <v>336414</v>
      </c>
      <c r="F48" s="24" t="s">
        <v>23</v>
      </c>
      <c r="G48" s="12">
        <v>-60</v>
      </c>
      <c r="H48" s="12">
        <v>-83.33333333333334</v>
      </c>
      <c r="I48" s="13" t="s">
        <v>88</v>
      </c>
    </row>
    <row r="49" spans="1:9" ht="12.75">
      <c r="A49" s="31">
        <v>8</v>
      </c>
      <c r="B49" s="23" t="s">
        <v>101</v>
      </c>
      <c r="C49" s="23" t="s">
        <v>102</v>
      </c>
      <c r="D49" s="23" t="s">
        <v>17</v>
      </c>
      <c r="E49" s="24">
        <v>326113</v>
      </c>
      <c r="F49" s="24" t="s">
        <v>18</v>
      </c>
      <c r="G49" s="12">
        <v>-58.536585365853654</v>
      </c>
      <c r="H49" s="12">
        <v>-66.66666666666666</v>
      </c>
      <c r="I49" s="13" t="s">
        <v>88</v>
      </c>
    </row>
    <row r="50" spans="1:9" ht="12.75">
      <c r="A50" s="31">
        <v>9</v>
      </c>
      <c r="B50" s="23" t="s">
        <v>103</v>
      </c>
      <c r="C50" s="23" t="s">
        <v>104</v>
      </c>
      <c r="D50" s="23" t="s">
        <v>22</v>
      </c>
      <c r="E50" s="24">
        <v>322211</v>
      </c>
      <c r="F50" s="24" t="s">
        <v>18</v>
      </c>
      <c r="G50" s="12">
        <v>-51.515151515151516</v>
      </c>
      <c r="H50" s="12">
        <v>-60</v>
      </c>
      <c r="I50" s="13" t="s">
        <v>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7" max="8" width="9.140625" style="1" customWidth="1"/>
    <col min="12" max="12" width="9.140625" style="1" customWidth="1"/>
    <col min="13" max="13" width="9.140625" style="14" customWidth="1"/>
    <col min="23" max="23" width="9.140625" style="15" customWidth="1"/>
    <col min="24" max="24" width="9.140625" style="14" customWidth="1"/>
    <col min="30" max="32" width="9.140625" style="16" customWidth="1"/>
    <col min="33" max="33" width="9.140625" style="14" customWidth="1"/>
    <col min="39" max="46" width="9.140625" style="18" customWidth="1"/>
    <col min="47" max="48" width="9.140625" style="17" customWidth="1"/>
    <col min="49" max="50" width="9.140625" style="18" customWidth="1"/>
    <col min="51" max="51" width="9.140625" style="1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a20726t</cp:lastModifiedBy>
  <dcterms:created xsi:type="dcterms:W3CDTF">2011-05-24T18:50:23Z</dcterms:created>
  <dcterms:modified xsi:type="dcterms:W3CDTF">2011-06-01T13:59:19Z</dcterms:modified>
  <cp:category/>
  <cp:version/>
  <cp:contentType/>
  <cp:contentStatus/>
</cp:coreProperties>
</file>